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F27" i="4"/>
  <c r="F16"/>
  <c r="L16" l="1"/>
  <c r="B27" l="1"/>
  <c r="A27"/>
  <c r="L26"/>
  <c r="J26"/>
  <c r="I26"/>
  <c r="H26"/>
  <c r="G26"/>
  <c r="F26"/>
  <c r="B17"/>
  <c r="A17"/>
  <c r="L13"/>
  <c r="J13"/>
  <c r="J16" s="1"/>
  <c r="J27" s="1"/>
  <c r="I13"/>
  <c r="I16" s="1"/>
  <c r="I27" s="1"/>
  <c r="H13"/>
  <c r="H16" s="1"/>
  <c r="H27" s="1"/>
  <c r="G13"/>
  <c r="G16" s="1"/>
  <c r="G27" s="1"/>
  <c r="F13"/>
  <c r="L27" l="1"/>
</calcChain>
</file>

<file path=xl/sharedStrings.xml><?xml version="1.0" encoding="utf-8"?>
<sst xmlns="http://schemas.openxmlformats.org/spreadsheetml/2006/main" count="83" uniqueCount="76">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</sst>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N9" sqref="N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75</v>
      </c>
      <c r="G3" s="2" t="s">
        <v>17</v>
      </c>
      <c r="H3" s="42">
        <v>6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>
        <v>212.9</v>
      </c>
      <c r="K6" s="35" t="s">
        <v>45</v>
      </c>
      <c r="L6" s="34">
        <v>30.65</v>
      </c>
    </row>
    <row r="7" spans="1:12" ht="25.5">
      <c r="A7" s="21"/>
      <c r="B7" s="14"/>
      <c r="C7" s="11"/>
      <c r="D7" s="6" t="s">
        <v>27</v>
      </c>
      <c r="E7" s="36" t="s">
        <v>41</v>
      </c>
      <c r="F7" s="37">
        <v>200</v>
      </c>
      <c r="G7" s="37">
        <v>8.17</v>
      </c>
      <c r="H7" s="37">
        <v>1.58</v>
      </c>
      <c r="I7" s="37">
        <v>42.7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42.77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12.299999999999999</v>
      </c>
      <c r="H13" s="17">
        <f t="shared" si="0"/>
        <v>2.12</v>
      </c>
      <c r="I13" s="17">
        <f t="shared" si="0"/>
        <v>77.97</v>
      </c>
      <c r="J13" s="17">
        <f t="shared" si="0"/>
        <v>550.97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17.299999999999997</v>
      </c>
      <c r="H16" s="17">
        <f>H13+H14</f>
        <v>6.12</v>
      </c>
      <c r="I16" s="17">
        <f>I14+I13</f>
        <v>86.97</v>
      </c>
      <c r="J16" s="17">
        <f>J14+J13</f>
        <v>646.97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66</v>
      </c>
      <c r="G20" s="37" t="s">
        <v>67</v>
      </c>
      <c r="H20" s="37" t="s">
        <v>68</v>
      </c>
      <c r="I20" s="37" t="s">
        <v>69</v>
      </c>
      <c r="J20" s="37" t="s">
        <v>70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71</v>
      </c>
      <c r="H23" s="37" t="s">
        <v>72</v>
      </c>
      <c r="I23" s="37" t="s">
        <v>73</v>
      </c>
      <c r="J23" s="37" t="s">
        <v>74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31.199999999999996</v>
      </c>
      <c r="H27" s="28">
        <f>H16+H26</f>
        <v>21.12</v>
      </c>
      <c r="I27" s="28">
        <f>I16+I26</f>
        <v>109.37</v>
      </c>
      <c r="J27" s="28">
        <f>J16+J26</f>
        <v>924.57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2002-02-06T20:00:39Z</dcterms:modified>
</cp:coreProperties>
</file>